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<sst xmlns="http://schemas.openxmlformats.org/spreadsheetml/2006/main" count="48" uniqueCount="40">
  <si>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</si>
  <si>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</si>
  <si>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</si>
  <si>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</si>
  <si>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</si>
  <si>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</si>
  <si>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</si>
  <si>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</si>
  <si>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</si>
  <si>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</si>
  <si>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</si>
  <si>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</si>
  <si>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</si>
  <si>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</si>
  <si>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</si>
  <si>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</si>
  <si>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</si>
  <si>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</si>
  <si>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</si>
  <si>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</si>
  <si>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</si>
  <si>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</si>
  <si>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</si>
  <si>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</si>
  <si>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</si>
  <si>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</si>
  <si>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Каша геркулесовая</t>
  </si>
  <si>
    <t>Чай с лимоном</t>
  </si>
  <si>
    <t>Суп с фасолью</t>
  </si>
  <si>
    <t>Плов с курицей</t>
  </si>
  <si>
    <t>салат</t>
  </si>
  <si>
    <t>Помидоры свежие</t>
  </si>
  <si>
    <t>Компот из свежих яблок</t>
  </si>
  <si>
    <t>108.8</t>
  </si>
  <si>
    <t>фрукт</t>
  </si>
  <si>
    <t>Фрукты (груша, апельсин)</t>
  </si>
  <si>
    <t>Булочка</t>
  </si>
  <si>
    <t>10, 2</t>
  </si>
  <si>
    <t>1, 98</t>
  </si>
  <si>
    <t>51, 4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</si>
</sst>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D5" sqref="D5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6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45687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26</v>
      </c>
      <c r="E4" s="8">
        <v>200</v>
      </c>
      <c r="F4" s="8">
        <v>25.16</v>
      </c>
      <c r="G4" s="8">
        <v>342</v>
      </c>
      <c r="H4" s="8">
        <v>8.31</v>
      </c>
      <c r="I4" s="8">
        <v>13.12</v>
      </c>
      <c r="J4" s="8">
        <v>47.61</v>
      </c>
    </row>
    <row r="5" spans="1:10" x14ac:dyDescent="0.25">
      <c r="B5" s="5" t="s">
        <v>16</v>
      </c>
      <c r="C5" s="9">
        <v>421</v>
      </c>
      <c r="D5" s="13" t="s">
        <v>36</v>
      </c>
      <c r="E5" s="9">
        <v>80</v>
      </c>
      <c r="F5" s="9">
        <v>34</v>
      </c>
      <c r="G5" s="9">
        <v>200</v>
      </c>
      <c r="H5" s="9">
        <v>15.8</v>
      </c>
      <c r="I5" s="9">
        <v>5.4</v>
      </c>
      <c r="J5" s="9" t="s">
        <v>33</v>
      </c>
    </row>
    <row r="6" spans="1:10" x14ac:dyDescent="0.25">
      <c r="B6" s="5" t="s">
        <v>15</v>
      </c>
      <c r="C6" s="9">
        <v>377</v>
      </c>
      <c r="D6" s="13" t="s">
        <v>27</v>
      </c>
      <c r="E6" s="9">
        <v>200</v>
      </c>
      <c r="F6" s="9">
        <v>3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3" t="s">
        <v>38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28</v>
      </c>
      <c r="E9" s="9">
        <v>250</v>
      </c>
      <c r="F9" s="9">
        <v>35.17</v>
      </c>
      <c r="G9" s="9">
        <v>168.6</v>
      </c>
      <c r="H9" s="9">
        <v>7.3</v>
      </c>
      <c r="I9" s="9">
        <v>5.4</v>
      </c>
      <c r="J9" s="9">
        <v>22.7</v>
      </c>
    </row>
    <row r="10" spans="1:10" x14ac:dyDescent="0.25">
      <c r="B10" s="5" t="s">
        <v>14</v>
      </c>
      <c r="C10" s="9">
        <v>291</v>
      </c>
      <c r="D10" s="13" t="s">
        <v>29</v>
      </c>
      <c r="E10" s="9">
        <v>200</v>
      </c>
      <c r="F10" s="9" t="s">
        <v>39</v>
      </c>
      <c r="G10" s="9">
        <v>229</v>
      </c>
      <c r="H10" s="9">
        <v>12.71</v>
      </c>
      <c r="I10" s="9">
        <v>7.85</v>
      </c>
      <c r="J10" s="9">
        <v>26.8</v>
      </c>
    </row>
    <row r="11" spans="1:10" x14ac:dyDescent="0.25">
      <c r="B11" s="5" t="s">
        <v>30</v>
      </c>
      <c r="C11" s="9">
        <v>70</v>
      </c>
      <c r="D11" s="13" t="s">
        <v>31</v>
      </c>
      <c r="E11" s="9">
        <v>50</v>
      </c>
      <c r="F11" s="9">
        <v>13</v>
      </c>
      <c r="G11" s="9">
        <v>15</v>
      </c>
      <c r="H11" s="9">
        <v>0.6</v>
      </c>
      <c r="I11" s="9">
        <v>0.1</v>
      </c>
      <c r="J11" s="9">
        <v>2.9</v>
      </c>
    </row>
    <row r="12" spans="1:10" x14ac:dyDescent="0.25">
      <c r="B12" s="5" t="s">
        <v>15</v>
      </c>
      <c r="C12" s="9">
        <v>343</v>
      </c>
      <c r="D12" s="13" t="s">
        <v>32</v>
      </c>
      <c r="E12" s="9">
        <v>200</v>
      </c>
      <c r="F12" s="23" t="s">
        <v>37</v>
      </c>
      <c r="G12" s="9">
        <v>112</v>
      </c>
      <c r="H12" s="9">
        <v>3.04</v>
      </c>
      <c r="I12" s="9">
        <v>0</v>
      </c>
      <c r="J12" s="9">
        <v>46.96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38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38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45687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геркулесовая</v>
      </c>
      <c r="E20" s="17">
        <f t="shared" si="2"/>
        <v>200</v>
      </c>
      <c r="F20" s="17">
        <f t="shared" si="2"/>
        <v>25.16</v>
      </c>
      <c r="G20" s="17">
        <f t="shared" si="2"/>
        <v>342</v>
      </c>
      <c r="H20" s="17">
        <f t="shared" si="2"/>
        <v>8.31</v>
      </c>
      <c r="I20" s="17">
        <f t="shared" si="2"/>
        <v>13.12</v>
      </c>
      <c r="J20" s="17">
        <f t="shared" si="2"/>
        <v>47.61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80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3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119</v>
      </c>
      <c r="D25" s="19" t="str">
        <f t="shared" si="7"/>
        <v>Суп с фасолью</v>
      </c>
      <c r="E25" s="17">
        <f t="shared" si="7"/>
        <v>250</v>
      </c>
      <c r="F25" s="17">
        <f t="shared" si="7"/>
        <v>35.17</v>
      </c>
      <c r="G25" s="17">
        <f t="shared" si="7"/>
        <v>168.6</v>
      </c>
      <c r="H25" s="17">
        <f t="shared" si="7"/>
        <v>7.3</v>
      </c>
      <c r="I25" s="17">
        <f t="shared" si="7"/>
        <v>5.4</v>
      </c>
      <c r="J25" s="17">
        <f t="shared" si="7"/>
        <v>22.7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291</v>
      </c>
      <c r="D26" s="19" t="str">
        <f t="shared" si="8"/>
        <v>Плов с курицей</v>
      </c>
      <c r="E26" s="17">
        <f t="shared" si="8"/>
        <v>200</v>
      </c>
      <c r="F26" s="17" t="s">
        <v>39</v>
      </c>
      <c r="G26" s="17">
        <f t="shared" si="8"/>
        <v>229</v>
      </c>
      <c r="H26" s="17">
        <f t="shared" si="8"/>
        <v>12.71</v>
      </c>
      <c r="I26" s="17">
        <f t="shared" si="8"/>
        <v>7.85</v>
      </c>
      <c r="J26" s="17">
        <f t="shared" si="8"/>
        <v>26.8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салат</v>
      </c>
      <c r="C27" s="11">
        <f t="shared" si="9"/>
        <v>70</v>
      </c>
      <c r="D27" s="19" t="str">
        <f t="shared" si="9"/>
        <v>Помидоры свежие</v>
      </c>
      <c r="E27" s="17">
        <f t="shared" si="9"/>
        <v>50</v>
      </c>
      <c r="F27" s="17">
        <f t="shared" si="9"/>
        <v>13</v>
      </c>
      <c r="G27" s="17">
        <f t="shared" si="9"/>
        <v>15</v>
      </c>
      <c r="H27" s="17">
        <f t="shared" si="9"/>
        <v>0.6</v>
      </c>
      <c r="I27" s="17">
        <f t="shared" si="9"/>
        <v>0.1</v>
      </c>
      <c r="J27" s="17">
        <f t="shared" si="9"/>
        <v>2.9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343</v>
      </c>
      <c r="D28" s="19" t="str">
        <f t="shared" si="10"/>
        <v>Компот из свежих яблок</v>
      </c>
      <c r="E28" s="17">
        <f t="shared" si="10"/>
        <v>200</v>
      </c>
      <c r="F28" s="17">
        <v>10.199999999999999</v>
      </c>
      <c r="G28" s="17">
        <f t="shared" si="10"/>
        <v>112</v>
      </c>
      <c r="H28" s="17">
        <f t="shared" si="10"/>
        <v>3.04</v>
      </c>
      <c r="I28" s="17">
        <f t="shared" si="10"/>
        <v>0</v>
      </c>
      <c r="J28" s="17">
        <f t="shared" si="10"/>
        <v>46.96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34</v>
      </c>
      <c r="D31" s="19" t="s">
        <v>35</v>
      </c>
      <c r="E31" s="17">
        <v>300</v>
      </c>
      <c r="F31" s="17">
        <v>78</v>
      </c>
      <c r="G31" s="17">
        <v>26.7</v>
      </c>
      <c r="H31" s="17">
        <v>2.16</v>
      </c>
      <c r="I31" s="17">
        <v>0</v>
      </c>
      <c r="J31" s="17">
        <v>63.6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2025-01-24T01:43:04Z</dcterms:modified>
</cp:coreProperties>
</file>