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<sst xmlns="http://schemas.openxmlformats.org/spreadsheetml/2006/main" count="68" uniqueCount="59">
  <si>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</si>
  <si>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</si>
  <si>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</si>
  <si>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</si>
  <si>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</si>
  <si>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</si>
  <si>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</si>
  <si>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</si>
  <si>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</si>
  <si>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</si>
  <si>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</si>
  <si>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</si>
  <si>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</si>
  <si>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</si>
  <si>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</si>
  <si>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</si>
  <si>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</si>
  <si>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</si>
  <si>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</si>
  <si>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</si>
  <si>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</si>
  <si>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</si>
  <si>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</si>
  <si>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</si>
  <si>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</si>
  <si>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</si>
  <si>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Булочка</t>
  </si>
  <si>
    <t>108.8</t>
  </si>
  <si>
    <t>фрукт</t>
  </si>
  <si>
    <t>Рассольник</t>
  </si>
  <si>
    <t>Суп молочный вермишеливый</t>
  </si>
  <si>
    <t>Кофейный напиток</t>
  </si>
  <si>
    <t>100 ,6</t>
  </si>
  <si>
    <t>Макароны с соусом</t>
  </si>
  <si>
    <t>309/333</t>
  </si>
  <si>
    <t>5, 1</t>
  </si>
  <si>
    <t>16, 4</t>
  </si>
  <si>
    <t>8, 15</t>
  </si>
  <si>
    <t>9, 34</t>
  </si>
  <si>
    <t>41, 48</t>
  </si>
  <si>
    <t>Голень куриная</t>
  </si>
  <si>
    <t>23, 2</t>
  </si>
  <si>
    <t>24, 4</t>
  </si>
  <si>
    <t>1, 2</t>
  </si>
  <si>
    <t>Сок</t>
  </si>
  <si>
    <t>91, 6</t>
  </si>
  <si>
    <t>0, 9</t>
  </si>
  <si>
    <t>11, 4</t>
  </si>
  <si>
    <t>Фрукты (Груша, яблоко)</t>
  </si>
  <si>
    <t>огурцы свежие</t>
  </si>
  <si>
    <t>0, 4</t>
  </si>
  <si>
    <t>0, 0</t>
  </si>
  <si>
    <t>1, 98</t>
  </si>
  <si>
    <t>19, 66</t>
  </si>
  <si>
    <t>13, 18</t>
  </si>
  <si>
    <t>14, 21</t>
  </si>
  <si>
    <t>35, 85</t>
  </si>
  <si>
    <t>9, 02</t>
  </si>
  <si>
    <t>18, 23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</si>
</sst>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45757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108</v>
      </c>
      <c r="D4" s="12" t="s">
        <v>30</v>
      </c>
      <c r="E4" s="8">
        <v>200</v>
      </c>
      <c r="F4" s="24" t="s">
        <v>53</v>
      </c>
      <c r="G4" s="8">
        <v>216.2</v>
      </c>
      <c r="H4" s="8">
        <v>6.6</v>
      </c>
      <c r="I4" s="8">
        <v>11</v>
      </c>
      <c r="J4" s="8">
        <v>22.64</v>
      </c>
    </row>
    <row r="5" spans="1:10" x14ac:dyDescent="0.25">
      <c r="B5" s="5" t="s">
        <v>16</v>
      </c>
      <c r="C5" s="9">
        <v>421</v>
      </c>
      <c r="D5" s="13" t="s">
        <v>26</v>
      </c>
      <c r="E5" s="9">
        <v>100</v>
      </c>
      <c r="F5" s="9">
        <v>34</v>
      </c>
      <c r="G5" s="9">
        <v>200</v>
      </c>
      <c r="H5" s="9">
        <v>15.8</v>
      </c>
      <c r="I5" s="9">
        <v>5.4</v>
      </c>
      <c r="J5" s="9" t="s">
        <v>27</v>
      </c>
    </row>
    <row r="6" spans="1:10" x14ac:dyDescent="0.25">
      <c r="B6" s="5" t="s">
        <v>15</v>
      </c>
      <c r="C6" s="23">
        <v>379</v>
      </c>
      <c r="D6" s="13" t="s">
        <v>31</v>
      </c>
      <c r="E6" s="9">
        <v>200</v>
      </c>
      <c r="F6" s="9" t="s">
        <v>54</v>
      </c>
      <c r="G6" s="9" t="s">
        <v>32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9" t="s">
        <v>52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 t="s">
        <v>49</v>
      </c>
      <c r="E8" s="9">
        <v>50</v>
      </c>
      <c r="F8" s="25" t="s">
        <v>55</v>
      </c>
      <c r="G8" s="9">
        <v>8</v>
      </c>
      <c r="H8" s="9" t="s">
        <v>50</v>
      </c>
      <c r="I8" s="9" t="s">
        <v>51</v>
      </c>
      <c r="J8" s="9" t="s">
        <v>50</v>
      </c>
    </row>
    <row r="9" spans="1:10" x14ac:dyDescent="0.25">
      <c r="A9" s="2" t="s">
        <v>17</v>
      </c>
      <c r="B9" s="5" t="s">
        <v>18</v>
      </c>
      <c r="C9" s="9">
        <v>94</v>
      </c>
      <c r="D9" s="13" t="s">
        <v>29</v>
      </c>
      <c r="E9" s="9">
        <v>250</v>
      </c>
      <c r="F9" s="9" t="s">
        <v>56</v>
      </c>
      <c r="G9" s="9">
        <v>136.25</v>
      </c>
      <c r="H9" s="9">
        <v>2.1</v>
      </c>
      <c r="I9" s="25" t="s">
        <v>35</v>
      </c>
      <c r="J9" s="25" t="s">
        <v>36</v>
      </c>
    </row>
    <row r="10" spans="1:10" x14ac:dyDescent="0.25">
      <c r="B10" s="5" t="s">
        <v>14</v>
      </c>
      <c r="C10" s="9" t="s">
        <v>34</v>
      </c>
      <c r="D10" s="13" t="s">
        <v>33</v>
      </c>
      <c r="E10" s="9">
        <v>250</v>
      </c>
      <c r="F10" s="9" t="s">
        <v>57</v>
      </c>
      <c r="G10" s="9">
        <v>284.55</v>
      </c>
      <c r="H10" s="9" t="s">
        <v>37</v>
      </c>
      <c r="I10" s="9" t="s">
        <v>38</v>
      </c>
      <c r="J10" s="9" t="s">
        <v>39</v>
      </c>
    </row>
    <row r="11" spans="1:10" x14ac:dyDescent="0.25">
      <c r="B11" s="5" t="s">
        <v>14</v>
      </c>
      <c r="C11" s="9">
        <v>293</v>
      </c>
      <c r="D11" s="13" t="s">
        <v>40</v>
      </c>
      <c r="E11" s="9">
        <v>120</v>
      </c>
      <c r="F11" s="9">
        <v>33</v>
      </c>
      <c r="G11" s="9">
        <v>318</v>
      </c>
      <c r="H11" s="9" t="s">
        <v>41</v>
      </c>
      <c r="I11" s="9" t="s">
        <v>42</v>
      </c>
      <c r="J11" s="9" t="s">
        <v>43</v>
      </c>
    </row>
    <row r="12" spans="1:10" x14ac:dyDescent="0.25">
      <c r="B12" s="5" t="s">
        <v>15</v>
      </c>
      <c r="C12" s="9">
        <v>345</v>
      </c>
      <c r="D12" s="13" t="s">
        <v>44</v>
      </c>
      <c r="E12" s="9">
        <v>200</v>
      </c>
      <c r="F12" s="9" t="s">
        <v>58</v>
      </c>
      <c r="G12" s="9" t="s">
        <v>45</v>
      </c>
      <c r="H12" s="9" t="s">
        <v>46</v>
      </c>
      <c r="I12" s="9">
        <v>0</v>
      </c>
      <c r="J12" s="9">
        <v>22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52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52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45757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108</v>
      </c>
      <c r="D20" s="19" t="str">
        <f t="shared" si="2"/>
        <v>Суп молочный вермишеливый</v>
      </c>
      <c r="E20" s="17">
        <f t="shared" si="2"/>
        <v>200</v>
      </c>
      <c r="F20" s="17" t="s">
        <v>53</v>
      </c>
      <c r="G20" s="17">
        <f t="shared" si="2"/>
        <v>216.2</v>
      </c>
      <c r="H20" s="17">
        <f t="shared" si="2"/>
        <v>6.6</v>
      </c>
      <c r="I20" s="17">
        <f t="shared" si="2"/>
        <v>11</v>
      </c>
      <c r="J20" s="17">
        <f t="shared" si="2"/>
        <v>22.64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100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379</v>
      </c>
      <c r="D22" s="19" t="str">
        <f t="shared" si="4"/>
        <v>Кофейный напиток</v>
      </c>
      <c r="E22" s="17">
        <f t="shared" si="4"/>
        <v>200</v>
      </c>
      <c r="F22" s="17" t="str">
        <f t="shared" si="4"/>
        <v>13, 18</v>
      </c>
      <c r="G22" s="17" t="str">
        <f t="shared" si="4"/>
        <v>100 ,6</v>
      </c>
      <c r="H22" s="17">
        <f t="shared" si="4"/>
        <v>3.17</v>
      </c>
      <c r="I22" s="17">
        <f t="shared" si="4"/>
        <v>2.68</v>
      </c>
      <c r="J22" s="17">
        <f t="shared" si="4"/>
        <v>15.95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tr">
        <f t="shared" si="5"/>
        <v>1, 98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 t="str">
        <f t="shared" si="6"/>
        <v>огурцы свежие</v>
      </c>
      <c r="E24" s="17">
        <f t="shared" si="6"/>
        <v>50</v>
      </c>
      <c r="F24" s="17" t="str">
        <f t="shared" si="6"/>
        <v>14, 21</v>
      </c>
      <c r="G24" s="17">
        <f t="shared" si="6"/>
        <v>8</v>
      </c>
      <c r="H24" s="17" t="str">
        <f t="shared" si="6"/>
        <v>0, 4</v>
      </c>
      <c r="I24" s="17" t="str">
        <f t="shared" si="6"/>
        <v>0, 0</v>
      </c>
      <c r="J24" s="17" t="str">
        <f t="shared" si="6"/>
        <v>0, 4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94</v>
      </c>
      <c r="D25" s="19" t="str">
        <f t="shared" si="7"/>
        <v>Рассольник</v>
      </c>
      <c r="E25" s="17">
        <f t="shared" si="7"/>
        <v>250</v>
      </c>
      <c r="F25" s="17" t="str">
        <f t="shared" si="7"/>
        <v>35, 85</v>
      </c>
      <c r="G25" s="17">
        <f t="shared" si="7"/>
        <v>136.25</v>
      </c>
      <c r="H25" s="17">
        <f t="shared" si="7"/>
        <v>2.1</v>
      </c>
      <c r="I25" s="17" t="str">
        <f t="shared" si="7"/>
        <v>5, 1</v>
      </c>
      <c r="J25" s="17" t="str">
        <f t="shared" si="7"/>
        <v>16, 4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 t="str">
        <f t="shared" si="8"/>
        <v>309/333</v>
      </c>
      <c r="D26" s="19" t="str">
        <f t="shared" si="8"/>
        <v>Макароны с соусом</v>
      </c>
      <c r="E26" s="17">
        <f t="shared" si="8"/>
        <v>250</v>
      </c>
      <c r="F26" s="17" t="str">
        <f t="shared" si="8"/>
        <v>9, 02</v>
      </c>
      <c r="G26" s="17">
        <f t="shared" si="8"/>
        <v>284.55</v>
      </c>
      <c r="H26" s="17" t="str">
        <f t="shared" si="8"/>
        <v>8, 15</v>
      </c>
      <c r="I26" s="17" t="str">
        <f t="shared" si="8"/>
        <v>9, 34</v>
      </c>
      <c r="J26" s="17" t="str">
        <f t="shared" si="8"/>
        <v>41, 48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293</v>
      </c>
      <c r="D27" s="19" t="str">
        <f t="shared" si="9"/>
        <v>Голень куриная</v>
      </c>
      <c r="E27" s="17">
        <f t="shared" si="9"/>
        <v>120</v>
      </c>
      <c r="F27" s="17">
        <f t="shared" si="9"/>
        <v>33</v>
      </c>
      <c r="G27" s="17">
        <f t="shared" si="9"/>
        <v>318</v>
      </c>
      <c r="H27" s="17" t="str">
        <f t="shared" si="9"/>
        <v>23, 2</v>
      </c>
      <c r="I27" s="17" t="str">
        <f t="shared" si="9"/>
        <v>24, 4</v>
      </c>
      <c r="J27" s="17" t="str">
        <f t="shared" si="9"/>
        <v>1, 2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345</v>
      </c>
      <c r="D28" s="19" t="str">
        <f t="shared" si="10"/>
        <v>Сок</v>
      </c>
      <c r="E28" s="17">
        <f t="shared" si="10"/>
        <v>200</v>
      </c>
      <c r="F28" s="17" t="str">
        <f t="shared" si="10"/>
        <v>18, 23</v>
      </c>
      <c r="G28" s="17" t="str">
        <f t="shared" si="10"/>
        <v>91, 6</v>
      </c>
      <c r="H28" s="17" t="str">
        <f t="shared" si="10"/>
        <v>0, 9</v>
      </c>
      <c r="I28" s="17">
        <f t="shared" si="10"/>
        <v>0</v>
      </c>
      <c r="J28" s="17">
        <f t="shared" si="10"/>
        <v>22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28</v>
      </c>
      <c r="D31" s="19" t="s">
        <v>48</v>
      </c>
      <c r="E31" s="17">
        <v>300</v>
      </c>
      <c r="F31" s="17">
        <v>72</v>
      </c>
      <c r="G31" s="17">
        <v>141</v>
      </c>
      <c r="H31" s="17">
        <v>1.2</v>
      </c>
      <c r="I31" s="17">
        <v>0</v>
      </c>
      <c r="J31" s="17" t="s">
        <v>47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2025-04-04T09:45:44Z</dcterms:modified>
</cp:coreProperties>
</file>